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2 (opakování)\1 výzva\"/>
    </mc:Choice>
  </mc:AlternateContent>
  <xr:revisionPtr revIDLastSave="0" documentId="13_ncr:1_{E5D212AA-6E2C-42BB-B7D9-6C71BC362F69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<sst xmlns="http://schemas.openxmlformats.org/spreadsheetml/2006/main" count="42" uniqueCount="41">
  <si>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</si>
  <si>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</si>
  <si>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</si>
  <si>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</si>
  <si>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</si>
  <si>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</si>
  <si>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</si>
  <si>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</si>
  <si>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</si>
  <si>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</si>
  <si>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</si>
  <si>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</si>
  <si>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</si>
  <si>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</si>
  <si>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</si>
  <si>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</si>
  <si>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</si>
  <si>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</si>
  <si>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</si>
  <si>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</si>
  <si>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</si>
  <si>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</si>
  <si>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</si>
  <si>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</si>
  <si>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</si>
  <si>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</si>
  <si>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</si>
  <si>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</si>
  <si>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</si>
  <si>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</si>
  <si>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</si>
  <si>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122 - 2023 </t>
  </si>
  <si>
    <t>Externí box pro GPU</t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</si>
  <si>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</si>
  <si>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</si>
  <si>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</si>
  <si>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Pavel Vondruška, 
Tel.: 37763 2835,
776 058 799</t>
  </si>
  <si>
    <t>Univerzitní 20,
301 00 Plzeň,
Centrum informatizace a výpočetní techniky -  Oddělení Infrastrukturní služby,
místnost UI 412</t>
  </si>
  <si>
    <t>Externí box umožňující připojení desktopových grafických karet přes USB-C konektor.
Vybaven alespoň 750W zdrojem.
Obsahuje alespoň dva 8-pinové (6+2 pinů) konektory.
Umožňující použití grafických karet se spotřebou 375 W a více.
Podpora alespoň 85W zpětného nabíjení připojeného zařízení, které nabíjení podporuje prostřednictvím USB-C konektoru.
Podporuje rozhraní Thunderbolt alespoň verze 3.
Podporuje funkci HUB a obsahuje alespoň 1 ethernet port o rychlosti minimálně 1 Gb/s a alespoň 4 USB-A porty.
Alespoň 12 měsíců záruka.</t>
  </si>
  <si>
    <t>Záruka na zboží alespoň 12 měsíců.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</si>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</sst>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3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Normal="100" workbookViewId="0">
      <selection activeCell="J4" sqref="J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67.85546875" customWidth="1"/>
    <col min="12" max="12" width="43.85546875" customWidth="1"/>
    <col min="13" max="13" width="24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62" t="s">
        <v>31</v>
      </c>
      <c r="C1" s="63"/>
      <c r="D1" s="63"/>
      <c r="E1"/>
      <c r="G1" s="40"/>
      <c r="V1"/>
    </row>
    <row r="2" spans="1:22" ht="24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35</v>
      </c>
      <c r="L6" s="33" t="s">
        <v>17</v>
      </c>
      <c r="M6" s="34" t="s">
        <v>18</v>
      </c>
      <c r="N6" s="33" t="s">
        <v>19</v>
      </c>
      <c r="O6" s="31" t="s">
        <v>28</v>
      </c>
      <c r="P6" s="33" t="s">
        <v>20</v>
      </c>
      <c r="Q6" s="31" t="s">
        <v>5</v>
      </c>
      <c r="R6" s="35" t="s">
        <v>6</v>
      </c>
      <c r="S6" s="60" t="s">
        <v>7</v>
      </c>
      <c r="T6" s="60" t="s">
        <v>8</v>
      </c>
      <c r="U6" s="33" t="s">
        <v>21</v>
      </c>
      <c r="V6" s="33" t="s">
        <v>22</v>
      </c>
    </row>
    <row r="7" spans="1:22" ht="205.5" customHeight="1" thickTop="1" thickBot="1" x14ac:dyDescent="0.3">
      <c r="A7" s="41"/>
      <c r="B7" s="42">
        <v>1</v>
      </c>
      <c r="C7" s="43" t="s">
        <v>32</v>
      </c>
      <c r="D7" s="44">
        <v>2</v>
      </c>
      <c r="E7" s="45" t="s">
        <v>29</v>
      </c>
      <c r="F7" s="46" t="s">
        <v>38</v>
      </c>
      <c r="G7" s="77"/>
      <c r="H7" s="47" t="s">
        <v>30</v>
      </c>
      <c r="I7" s="59" t="s">
        <v>40</v>
      </c>
      <c r="J7" s="49" t="s">
        <v>33</v>
      </c>
      <c r="K7" s="48" t="s">
        <v>34</v>
      </c>
      <c r="L7" s="50" t="s">
        <v>39</v>
      </c>
      <c r="M7" s="51" t="s">
        <v>36</v>
      </c>
      <c r="N7" s="51" t="s">
        <v>37</v>
      </c>
      <c r="O7" s="52">
        <v>30</v>
      </c>
      <c r="P7" s="53">
        <f>D7*Q7</f>
        <v>26000</v>
      </c>
      <c r="Q7" s="54">
        <v>13000</v>
      </c>
      <c r="R7" s="78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39"/>
      <c r="I9" s="39"/>
      <c r="J9" s="20"/>
      <c r="K9" s="20"/>
      <c r="L9" s="6"/>
      <c r="M9" s="6"/>
      <c r="N9" s="6"/>
      <c r="O9" s="21"/>
      <c r="P9" s="21"/>
      <c r="Q9" s="22" t="s">
        <v>9</v>
      </c>
      <c r="R9" s="72" t="s">
        <v>10</v>
      </c>
      <c r="S9" s="73"/>
      <c r="T9" s="74"/>
      <c r="U9" s="23"/>
      <c r="V9" s="24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5"/>
      <c r="L10" s="9"/>
      <c r="M10" s="9"/>
      <c r="N10" s="9"/>
      <c r="O10" s="26"/>
      <c r="P10" s="26"/>
      <c r="Q10" s="27">
        <f>SUM(P7:P7)</f>
        <v>26000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8"/>
      <c r="C12" s="38"/>
      <c r="D12" s="38"/>
      <c r="E12" s="38"/>
      <c r="F12" s="38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CpAt/veHhxdI7/mAcQwJ1I0Q5Qlo3Ej+6UEMG+6tIjIquKc+cUhrYz8h5n8RLHILEgHtq6nR7yzG0jdRqKutFQ==" saltValue="92qxpv4SbfsOGS6hc7UqU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2D279DB-A6EE-47F9-873B-C7C665E6EEFA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2023-10-12T08:54:59Z</cp:lastPrinted>
  <dcterms:created xsi:type="dcterms:W3CDTF">2014-03-05T12:43:32Z</dcterms:created>
  <dcterms:modified xsi:type="dcterms:W3CDTF">2023-11-03T11:11:17Z</dcterms:modified>
</cp:coreProperties>
</file>